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<sst xmlns="http://schemas.openxmlformats.org/spreadsheetml/2006/main" count="36" uniqueCount="25">
  <si>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</si>
  <si>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1 de enero al 31 de marzo de 2017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</si>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</sst>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18560.900000000001</v>
          </cell>
          <cell r="I38">
            <v>19699.599999999999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LIC.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49" sqref="J49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 t="s">
        <v>19</v>
      </c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20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21</v>
      </c>
      <c r="D40" s="19"/>
      <c r="E40" s="19"/>
      <c r="F40" s="24"/>
      <c r="G40" s="33"/>
      <c r="H40" s="33"/>
      <c r="I40" s="38">
        <f>'[1]SIT FINAN'!I38</f>
        <v>19699.599999999999</v>
      </c>
      <c r="J40" s="38">
        <f>'[1]SIT FINAN'!H38</f>
        <v>18560.900000000001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22</v>
      </c>
      <c r="D42" s="53"/>
      <c r="E42" s="53"/>
      <c r="F42" s="54"/>
      <c r="G42" s="55"/>
      <c r="H42" s="55"/>
      <c r="I42" s="56">
        <f>I40+I38+I24</f>
        <v>19699.599999999999</v>
      </c>
      <c r="J42" s="56">
        <f>J40+J38+J24</f>
        <v>18560.900000000001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23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tr">
        <f>+'[1]ANALITICO ACTIVO'!C46</f>
        <v>LIC. IRMA NEFTALI LEMUS DÍAZ</v>
      </c>
      <c r="D50" s="65"/>
      <c r="E50" s="65"/>
      <c r="F50" s="61"/>
      <c r="G50" s="61"/>
      <c r="H50" s="65" t="str">
        <f>+'[1]ANALITICO ACTIVO'!F46</f>
        <v>C.P. MARIBEL DOMÍNGUEZ SALGADO</v>
      </c>
      <c r="I50" s="65"/>
      <c r="J50" s="24"/>
      <c r="K50" s="61"/>
    </row>
    <row r="51" spans="2:11" ht="14.25" customHeight="1" x14ac:dyDescent="0.15">
      <c r="B51" s="58"/>
      <c r="C51" s="66" t="str">
        <f>+'[1]ANALITICO ACTIVO'!C47</f>
        <v>Encargada del Departamento de Recursos Financieros</v>
      </c>
      <c r="D51" s="66"/>
      <c r="E51" s="66"/>
      <c r="F51" s="67"/>
      <c r="G51" s="67"/>
      <c r="H51" s="68" t="str">
        <f>+'[1]ANALITICO ACTIVO'!F47</f>
        <v>Encargada de la Subdirección de Servicios Administrativos</v>
      </c>
      <c r="I51" s="68"/>
      <c r="J51" s="24"/>
      <c r="K51" s="61"/>
    </row>
    <row r="52" spans="2:11" x14ac:dyDescent="0.15">
      <c r="H52" s="68" t="s">
        <v>24</v>
      </c>
      <c r="I52" s="68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2018-06-13T15:11:26Z</dcterms:created>
  <dcterms:modified xsi:type="dcterms:W3CDTF">2018-06-13T15:11:50Z</dcterms:modified>
</cp:coreProperties>
</file>